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rones-my.sharepoint.com/personal/stephen_pintar_kronesusa_com/Documents/Desktop/"/>
    </mc:Choice>
  </mc:AlternateContent>
  <xr:revisionPtr revIDLastSave="105" documentId="8_{A75CC5BE-9F00-48AB-840B-F32FBABCBB91}" xr6:coauthVersionLast="47" xr6:coauthVersionMax="47" xr10:uidLastSave="{8EE1AB34-0072-4689-A34A-BCCBB3632AE9}"/>
  <bookViews>
    <workbookView xWindow="-120" yWindow="-120" windowWidth="24240" windowHeight="1302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5" i="1"/>
  <c r="F26" i="1" s="1"/>
  <c r="F27" i="1" s="1"/>
  <c r="F28" i="1" s="1"/>
  <c r="F29" i="1" s="1"/>
  <c r="F30" i="1" s="1"/>
  <c r="B30" i="1"/>
  <c r="A42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B42" i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E42" i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F42" i="1"/>
  <c r="F43" i="1" s="1"/>
  <c r="F44" i="1" s="1"/>
  <c r="F45" i="1" s="1"/>
  <c r="F46" i="1" s="1"/>
  <c r="F47" i="1" s="1"/>
  <c r="F48" i="1" s="1"/>
  <c r="F49" i="1" s="1"/>
  <c r="I42" i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J42" i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F51" i="1"/>
  <c r="F52" i="1" s="1"/>
  <c r="F53" i="1" s="1"/>
  <c r="F54" i="1" s="1"/>
  <c r="F56" i="1"/>
  <c r="F57" i="1" s="1"/>
  <c r="F58" i="1" s="1"/>
  <c r="F59" i="1" s="1"/>
  <c r="F60" i="1" s="1"/>
  <c r="F61" i="1" s="1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I73" i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<sst xmlns="http://schemas.openxmlformats.org/spreadsheetml/2006/main" count="510" uniqueCount="57">
  <si>
    <t>CBS &amp; Yahoo League</t>
  </si>
  <si>
    <t>Year</t>
  </si>
  <si>
    <t>Owner</t>
  </si>
  <si>
    <t>Results</t>
  </si>
  <si>
    <t>Dennis</t>
  </si>
  <si>
    <t>Patrick</t>
  </si>
  <si>
    <t>Kyle</t>
  </si>
  <si>
    <t>None</t>
  </si>
  <si>
    <t>Yahoo - Lost Champ</t>
  </si>
  <si>
    <r>
      <rPr>
        <b/>
        <sz val="11"/>
        <color indexed="19"/>
        <rFont val="Arial"/>
        <family val="2"/>
        <charset val="1"/>
      </rPr>
      <t xml:space="preserve">CBS - Lost Champ  </t>
    </r>
    <r>
      <rPr>
        <b/>
        <sz val="11"/>
        <color indexed="10"/>
        <rFont val="Arial"/>
        <family val="2"/>
        <charset val="1"/>
      </rPr>
      <t>Yahoo - Champ</t>
    </r>
  </si>
  <si>
    <t>Phil</t>
  </si>
  <si>
    <t>Yahoo - Champ</t>
  </si>
  <si>
    <t>CBS - Lost Champ</t>
  </si>
  <si>
    <t>CBS - Lost Champ  Yahoo - Lost Champ</t>
  </si>
  <si>
    <t>CBS - Champ</t>
  </si>
  <si>
    <t xml:space="preserve">CBS - Champ </t>
  </si>
  <si>
    <t>Jim</t>
  </si>
  <si>
    <t>Craig</t>
  </si>
  <si>
    <t>Steve</t>
  </si>
  <si>
    <t>Sam</t>
  </si>
  <si>
    <t>Dwight</t>
  </si>
  <si>
    <t>Scott K.</t>
  </si>
  <si>
    <t>CBS - Lost Champ Yahoo - Lost Champ</t>
  </si>
  <si>
    <t>CBS - Lost Champ  Lost - Yahoo Champ</t>
  </si>
  <si>
    <t>Larry</t>
  </si>
  <si>
    <t xml:space="preserve">Yahoo - Champ </t>
  </si>
  <si>
    <t>Kevin</t>
  </si>
  <si>
    <t>Gregg</t>
  </si>
  <si>
    <t>CBS League Only</t>
  </si>
  <si>
    <t>Andy</t>
  </si>
  <si>
    <t>Brent</t>
  </si>
  <si>
    <t>Laurie</t>
  </si>
  <si>
    <t xml:space="preserve">Brent </t>
  </si>
  <si>
    <t>Bob</t>
  </si>
  <si>
    <t>Steve W</t>
  </si>
  <si>
    <t>Paul</t>
  </si>
  <si>
    <t>Scott</t>
  </si>
  <si>
    <t>Brian</t>
  </si>
  <si>
    <t>Charles</t>
  </si>
  <si>
    <t>Total</t>
  </si>
  <si>
    <t>Championship Year</t>
  </si>
  <si>
    <t>Former Owner</t>
  </si>
  <si>
    <t>2016, 2013, 2012, 2010. 2009. 1999</t>
  </si>
  <si>
    <t>2006  2004  2001</t>
  </si>
  <si>
    <t>Scott Knepel</t>
  </si>
  <si>
    <t>2019  2016</t>
  </si>
  <si>
    <t>Bob Vanderpoel</t>
  </si>
  <si>
    <t>2007  2003</t>
  </si>
  <si>
    <t>Scott Kanter</t>
  </si>
  <si>
    <t>Jim Lamb</t>
  </si>
  <si>
    <t>Jeff</t>
  </si>
  <si>
    <t>2022, 2017, 2014, 2002</t>
  </si>
  <si>
    <t>Tom</t>
  </si>
  <si>
    <t>2023, 2021 &amp; 2020</t>
  </si>
  <si>
    <t>2010, 2024</t>
  </si>
  <si>
    <t>2024, 2023, 2018, 2015.2014.2011</t>
  </si>
  <si>
    <t>2025,2018. 2017. 2016. 2011, 2008, 2006. 2005. 2004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</si>
</sst>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rial"/>
      <family val="2"/>
      <charset val="1"/>
    </font>
    <font>
      <b/>
      <sz val="11"/>
      <color indexed="10"/>
      <name val="Arial"/>
      <family val="2"/>
      <charset val="1"/>
    </font>
    <font>
      <b/>
      <u/>
      <sz val="11"/>
      <color indexed="8"/>
      <name val="Arial"/>
      <family val="2"/>
      <charset val="1"/>
    </font>
    <font>
      <b/>
      <sz val="11"/>
      <color indexed="19"/>
      <name val="Arial"/>
      <family val="2"/>
      <charset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1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left" vertical="top"/>
    </xf>
    <xf numFmtId="0" fontId="5" fillId="0" borderId="0" xfId="0" applyFont="1" applyAlignment="1">
      <alignment wrapText="1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3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48235"/>
      <rgbColor rgb="00800080"/>
      <rgbColor rgb="00008080"/>
      <rgbColor rgb="00C5E0B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topLeftCell="A31" workbookViewId="0">
      <selection activeCell="C34" sqref="C34"/>
    </sheetView>
  </sheetViews>
  <sheetFormatPr defaultColWidth="8.625" defaultRowHeight="14.25" x14ac:dyDescent="0.2"/>
  <cols>
    <col min="1" max="1" width="12.25" style="1" customWidth="1"/>
    <col min="2" max="2" width="9.625" customWidth="1"/>
    <col min="3" max="3" width="20" customWidth="1"/>
    <col min="4" max="4" width="8.625" customWidth="1"/>
    <col min="5" max="5" width="9" style="1" customWidth="1"/>
    <col min="6" max="6" width="12.5" customWidth="1"/>
    <col min="7" max="7" width="19.875" customWidth="1"/>
    <col min="8" max="8" width="20.125" style="11" customWidth="1"/>
    <col min="9" max="9" width="9" style="1" customWidth="1"/>
    <col min="10" max="10" width="8.625" customWidth="1"/>
    <col min="11" max="11" width="21.125" customWidth="1"/>
  </cols>
  <sheetData>
    <row r="1" spans="1:11" s="3" customFormat="1" ht="15" x14ac:dyDescent="0.25">
      <c r="A1" s="2"/>
      <c r="C1" s="4" t="s">
        <v>0</v>
      </c>
      <c r="E1" s="2"/>
      <c r="H1" s="19"/>
      <c r="I1" s="2"/>
    </row>
    <row r="2" spans="1:11" ht="15" x14ac:dyDescent="0.25">
      <c r="A2" s="5" t="s">
        <v>1</v>
      </c>
      <c r="B2" s="6" t="s">
        <v>2</v>
      </c>
      <c r="C2" s="6" t="s">
        <v>3</v>
      </c>
      <c r="E2" s="5" t="s">
        <v>1</v>
      </c>
      <c r="F2" s="6" t="s">
        <v>2</v>
      </c>
      <c r="G2" s="6" t="s">
        <v>3</v>
      </c>
      <c r="I2" s="5" t="s">
        <v>1</v>
      </c>
      <c r="J2" s="6" t="s">
        <v>2</v>
      </c>
      <c r="K2" s="6" t="s">
        <v>3</v>
      </c>
    </row>
    <row r="3" spans="1:11" ht="15" x14ac:dyDescent="0.25">
      <c r="A3" s="14">
        <v>2025</v>
      </c>
      <c r="B3" s="13" t="s">
        <v>4</v>
      </c>
      <c r="C3" s="26" t="s">
        <v>8</v>
      </c>
      <c r="E3" s="14">
        <v>2025</v>
      </c>
      <c r="F3" s="13" t="s">
        <v>5</v>
      </c>
      <c r="G3" s="13" t="s">
        <v>7</v>
      </c>
      <c r="I3" s="14">
        <v>2025</v>
      </c>
      <c r="J3" s="13" t="s">
        <v>6</v>
      </c>
      <c r="K3" s="8" t="s">
        <v>14</v>
      </c>
    </row>
    <row r="4" spans="1:11" ht="30" x14ac:dyDescent="0.25">
      <c r="A4" s="14">
        <v>2024</v>
      </c>
      <c r="B4" s="13" t="s">
        <v>4</v>
      </c>
      <c r="C4" s="7" t="s">
        <v>9</v>
      </c>
      <c r="E4" s="14">
        <v>2024</v>
      </c>
      <c r="F4" s="13" t="s">
        <v>5</v>
      </c>
      <c r="G4" s="13" t="s">
        <v>7</v>
      </c>
      <c r="I4" s="14">
        <v>2024</v>
      </c>
      <c r="J4" s="13" t="s">
        <v>6</v>
      </c>
      <c r="K4" s="13" t="s">
        <v>7</v>
      </c>
    </row>
    <row r="5" spans="1:11" ht="15" x14ac:dyDescent="0.25">
      <c r="A5" s="14">
        <v>2023</v>
      </c>
      <c r="B5" s="13" t="s">
        <v>4</v>
      </c>
      <c r="C5" s="8" t="s">
        <v>11</v>
      </c>
      <c r="E5" s="14">
        <v>2023</v>
      </c>
      <c r="F5" s="13" t="s">
        <v>5</v>
      </c>
      <c r="G5" s="13" t="s">
        <v>7</v>
      </c>
      <c r="I5" s="14">
        <v>2023</v>
      </c>
      <c r="J5" s="13" t="s">
        <v>6</v>
      </c>
      <c r="K5" s="13" t="s">
        <v>7</v>
      </c>
    </row>
    <row r="6" spans="1:11" ht="30" x14ac:dyDescent="0.25">
      <c r="A6" s="14">
        <v>2022</v>
      </c>
      <c r="B6" s="13" t="s">
        <v>4</v>
      </c>
      <c r="C6" s="13" t="s">
        <v>7</v>
      </c>
      <c r="D6" s="13"/>
      <c r="E6" s="14">
        <v>2022</v>
      </c>
      <c r="F6" s="13" t="s">
        <v>5</v>
      </c>
      <c r="G6" s="7" t="s">
        <v>13</v>
      </c>
      <c r="H6" s="20"/>
      <c r="I6" s="14">
        <v>2022</v>
      </c>
      <c r="J6" s="13" t="s">
        <v>6</v>
      </c>
      <c r="K6" s="13" t="s">
        <v>7</v>
      </c>
    </row>
    <row r="7" spans="1:11" ht="15" x14ac:dyDescent="0.25">
      <c r="A7" s="1">
        <v>2021</v>
      </c>
      <c r="B7" t="s">
        <v>4</v>
      </c>
      <c r="C7" t="s">
        <v>7</v>
      </c>
      <c r="D7" s="6"/>
      <c r="E7" s="1">
        <v>2021</v>
      </c>
      <c r="F7" t="s">
        <v>5</v>
      </c>
      <c r="G7" t="s">
        <v>7</v>
      </c>
      <c r="I7" s="1">
        <v>2021</v>
      </c>
      <c r="J7" t="s">
        <v>6</v>
      </c>
      <c r="K7" s="9" t="s">
        <v>8</v>
      </c>
    </row>
    <row r="8" spans="1:11" ht="30" x14ac:dyDescent="0.25">
      <c r="A8" s="1">
        <v>2020</v>
      </c>
      <c r="B8" t="s">
        <v>4</v>
      </c>
      <c r="C8" t="s">
        <v>7</v>
      </c>
      <c r="D8" s="6"/>
      <c r="E8" s="1">
        <v>2020</v>
      </c>
      <c r="F8" t="s">
        <v>5</v>
      </c>
      <c r="G8" t="s">
        <v>7</v>
      </c>
      <c r="I8" s="1">
        <v>2020</v>
      </c>
      <c r="J8" t="s">
        <v>6</v>
      </c>
      <c r="K8" s="7" t="s">
        <v>9</v>
      </c>
    </row>
    <row r="9" spans="1:11" x14ac:dyDescent="0.2">
      <c r="A9" s="1">
        <v>2019</v>
      </c>
      <c r="B9" t="s">
        <v>4</v>
      </c>
      <c r="C9" t="s">
        <v>7</v>
      </c>
      <c r="E9" s="1">
        <v>2019</v>
      </c>
      <c r="F9" t="s">
        <v>5</v>
      </c>
      <c r="G9" t="s">
        <v>7</v>
      </c>
      <c r="I9" s="1">
        <v>2019</v>
      </c>
      <c r="J9" t="s">
        <v>10</v>
      </c>
      <c r="K9" t="s">
        <v>7</v>
      </c>
    </row>
    <row r="10" spans="1:11" ht="15" x14ac:dyDescent="0.25">
      <c r="A10" s="1">
        <v>2018</v>
      </c>
      <c r="B10" t="s">
        <v>4</v>
      </c>
      <c r="C10" s="8" t="s">
        <v>11</v>
      </c>
      <c r="E10" s="1">
        <v>2018</v>
      </c>
      <c r="F10" t="s">
        <v>5</v>
      </c>
      <c r="G10" t="s">
        <v>7</v>
      </c>
      <c r="I10" s="1">
        <f t="shared" ref="I10:I30" si="0">I9-1</f>
        <v>2018</v>
      </c>
      <c r="J10" t="str">
        <f t="shared" ref="J10:J30" si="1">J9</f>
        <v>Phil</v>
      </c>
      <c r="K10" s="9" t="s">
        <v>12</v>
      </c>
    </row>
    <row r="11" spans="1:11" ht="34.5" customHeight="1" x14ac:dyDescent="0.2">
      <c r="A11" s="1">
        <f t="shared" ref="A11:A30" si="2">A10-1</f>
        <v>2017</v>
      </c>
      <c r="B11" t="str">
        <f t="shared" ref="B11:B28" si="3">B10</f>
        <v>Dennis</v>
      </c>
      <c r="C11" t="s">
        <v>7</v>
      </c>
      <c r="E11" s="1">
        <f t="shared" ref="E11:E30" si="4">E10-1</f>
        <v>2017</v>
      </c>
      <c r="F11" t="str">
        <f t="shared" ref="F11:F23" si="5">F10</f>
        <v>Patrick</v>
      </c>
      <c r="G11" t="s">
        <v>7</v>
      </c>
      <c r="I11" s="1">
        <f t="shared" si="0"/>
        <v>2017</v>
      </c>
      <c r="J11" t="str">
        <f t="shared" si="1"/>
        <v>Phil</v>
      </c>
      <c r="K11" t="s">
        <v>7</v>
      </c>
    </row>
    <row r="12" spans="1:11" ht="30" x14ac:dyDescent="0.25">
      <c r="A12" s="1">
        <f t="shared" si="2"/>
        <v>2016</v>
      </c>
      <c r="B12" t="str">
        <f t="shared" si="3"/>
        <v>Dennis</v>
      </c>
      <c r="C12" s="7" t="s">
        <v>13</v>
      </c>
      <c r="E12" s="1">
        <f t="shared" si="4"/>
        <v>2016</v>
      </c>
      <c r="F12" t="str">
        <f t="shared" si="5"/>
        <v>Patrick</v>
      </c>
      <c r="G12" t="s">
        <v>7</v>
      </c>
      <c r="I12" s="1">
        <f t="shared" si="0"/>
        <v>2016</v>
      </c>
      <c r="J12" t="str">
        <f t="shared" si="1"/>
        <v>Phil</v>
      </c>
      <c r="K12" s="7" t="s">
        <v>9</v>
      </c>
    </row>
    <row r="13" spans="1:11" ht="15" x14ac:dyDescent="0.25">
      <c r="A13" s="1">
        <f t="shared" si="2"/>
        <v>2015</v>
      </c>
      <c r="B13" t="str">
        <f t="shared" si="3"/>
        <v>Dennis</v>
      </c>
      <c r="C13" s="8" t="s">
        <v>14</v>
      </c>
      <c r="E13" s="1">
        <f t="shared" si="4"/>
        <v>2015</v>
      </c>
      <c r="F13" t="str">
        <f t="shared" si="5"/>
        <v>Patrick</v>
      </c>
      <c r="G13" t="s">
        <v>7</v>
      </c>
      <c r="I13" s="1">
        <f t="shared" si="0"/>
        <v>2015</v>
      </c>
      <c r="J13" t="str">
        <f t="shared" si="1"/>
        <v>Phil</v>
      </c>
      <c r="K13" t="s">
        <v>7</v>
      </c>
    </row>
    <row r="14" spans="1:11" ht="15" x14ac:dyDescent="0.25">
      <c r="A14" s="1">
        <f t="shared" si="2"/>
        <v>2014</v>
      </c>
      <c r="B14" t="str">
        <f t="shared" si="3"/>
        <v>Dennis</v>
      </c>
      <c r="C14" s="8" t="s">
        <v>11</v>
      </c>
      <c r="E14" s="1">
        <f t="shared" si="4"/>
        <v>2014</v>
      </c>
      <c r="F14" t="str">
        <f t="shared" si="5"/>
        <v>Patrick</v>
      </c>
      <c r="G14" t="s">
        <v>7</v>
      </c>
      <c r="I14" s="1">
        <f t="shared" si="0"/>
        <v>2014</v>
      </c>
      <c r="J14" t="str">
        <f t="shared" si="1"/>
        <v>Phil</v>
      </c>
      <c r="K14" s="25" t="s">
        <v>7</v>
      </c>
    </row>
    <row r="15" spans="1:11" ht="15" x14ac:dyDescent="0.25">
      <c r="A15" s="1">
        <f t="shared" si="2"/>
        <v>2013</v>
      </c>
      <c r="B15" t="str">
        <f t="shared" si="3"/>
        <v>Dennis</v>
      </c>
      <c r="C15" t="s">
        <v>7</v>
      </c>
      <c r="E15" s="1">
        <f t="shared" si="4"/>
        <v>2013</v>
      </c>
      <c r="F15" t="str">
        <f t="shared" si="5"/>
        <v>Patrick</v>
      </c>
      <c r="G15" t="s">
        <v>7</v>
      </c>
      <c r="I15" s="1">
        <f t="shared" si="0"/>
        <v>2013</v>
      </c>
      <c r="J15" t="str">
        <f t="shared" si="1"/>
        <v>Phil</v>
      </c>
      <c r="K15" s="8" t="s">
        <v>14</v>
      </c>
    </row>
    <row r="16" spans="1:11" ht="15" x14ac:dyDescent="0.25">
      <c r="A16" s="1">
        <f t="shared" si="2"/>
        <v>2012</v>
      </c>
      <c r="B16" t="str">
        <f t="shared" si="3"/>
        <v>Dennis</v>
      </c>
      <c r="C16" t="s">
        <v>7</v>
      </c>
      <c r="E16" s="1">
        <f t="shared" si="4"/>
        <v>2012</v>
      </c>
      <c r="F16" t="str">
        <f t="shared" si="5"/>
        <v>Patrick</v>
      </c>
      <c r="G16" t="s">
        <v>7</v>
      </c>
      <c r="I16" s="1">
        <f t="shared" si="0"/>
        <v>2012</v>
      </c>
      <c r="J16" t="str">
        <f t="shared" si="1"/>
        <v>Phil</v>
      </c>
      <c r="K16" s="8" t="s">
        <v>14</v>
      </c>
    </row>
    <row r="17" spans="1:11" ht="15" x14ac:dyDescent="0.25">
      <c r="A17" s="1">
        <f t="shared" si="2"/>
        <v>2011</v>
      </c>
      <c r="B17" t="str">
        <f t="shared" si="3"/>
        <v>Dennis</v>
      </c>
      <c r="C17" s="8" t="s">
        <v>11</v>
      </c>
      <c r="E17" s="1">
        <f t="shared" si="4"/>
        <v>2011</v>
      </c>
      <c r="F17" t="str">
        <f t="shared" si="5"/>
        <v>Patrick</v>
      </c>
      <c r="G17" t="s">
        <v>7</v>
      </c>
      <c r="I17" s="1">
        <f t="shared" si="0"/>
        <v>2011</v>
      </c>
      <c r="J17" t="str">
        <f t="shared" si="1"/>
        <v>Phil</v>
      </c>
      <c r="K17" t="s">
        <v>7</v>
      </c>
    </row>
    <row r="18" spans="1:11" ht="15" x14ac:dyDescent="0.25">
      <c r="A18" s="1">
        <f t="shared" si="2"/>
        <v>2010</v>
      </c>
      <c r="B18" t="str">
        <f t="shared" si="3"/>
        <v>Dennis</v>
      </c>
      <c r="C18" t="s">
        <v>7</v>
      </c>
      <c r="E18" s="1">
        <f t="shared" si="4"/>
        <v>2010</v>
      </c>
      <c r="F18" t="str">
        <f t="shared" si="5"/>
        <v>Patrick</v>
      </c>
      <c r="G18" t="s">
        <v>7</v>
      </c>
      <c r="I18" s="1">
        <f t="shared" si="0"/>
        <v>2010</v>
      </c>
      <c r="J18" t="str">
        <f t="shared" si="1"/>
        <v>Phil</v>
      </c>
      <c r="K18" s="10" t="s">
        <v>11</v>
      </c>
    </row>
    <row r="19" spans="1:11" ht="15" x14ac:dyDescent="0.25">
      <c r="A19" s="1">
        <f t="shared" si="2"/>
        <v>2009</v>
      </c>
      <c r="B19" t="str">
        <f t="shared" si="3"/>
        <v>Dennis</v>
      </c>
      <c r="C19" t="s">
        <v>7</v>
      </c>
      <c r="E19" s="1">
        <f t="shared" si="4"/>
        <v>2009</v>
      </c>
      <c r="F19" t="str">
        <f t="shared" si="5"/>
        <v>Patrick</v>
      </c>
      <c r="G19" t="s">
        <v>7</v>
      </c>
      <c r="I19" s="1">
        <f t="shared" si="0"/>
        <v>2009</v>
      </c>
      <c r="J19" t="str">
        <f t="shared" si="1"/>
        <v>Phil</v>
      </c>
      <c r="K19" s="10" t="s">
        <v>15</v>
      </c>
    </row>
    <row r="20" spans="1:11" ht="15" x14ac:dyDescent="0.25">
      <c r="A20" s="1">
        <f t="shared" si="2"/>
        <v>2008</v>
      </c>
      <c r="B20" t="str">
        <f t="shared" si="3"/>
        <v>Dennis</v>
      </c>
      <c r="C20" s="9" t="s">
        <v>12</v>
      </c>
      <c r="E20" s="1">
        <f t="shared" si="4"/>
        <v>2008</v>
      </c>
      <c r="F20" t="str">
        <f t="shared" si="5"/>
        <v>Patrick</v>
      </c>
      <c r="G20" t="s">
        <v>7</v>
      </c>
      <c r="I20" s="1">
        <f t="shared" si="0"/>
        <v>2008</v>
      </c>
      <c r="J20" t="str">
        <f t="shared" si="1"/>
        <v>Phil</v>
      </c>
      <c r="K20" t="s">
        <v>7</v>
      </c>
    </row>
    <row r="21" spans="1:11" ht="15" x14ac:dyDescent="0.25">
      <c r="A21" s="1">
        <f t="shared" si="2"/>
        <v>2007</v>
      </c>
      <c r="B21" t="str">
        <f t="shared" si="3"/>
        <v>Dennis</v>
      </c>
      <c r="C21" s="9" t="s">
        <v>12</v>
      </c>
      <c r="E21" s="1">
        <f t="shared" si="4"/>
        <v>2007</v>
      </c>
      <c r="F21" t="str">
        <f t="shared" si="5"/>
        <v>Patrick</v>
      </c>
      <c r="G21" t="s">
        <v>7</v>
      </c>
      <c r="I21" s="1">
        <f t="shared" si="0"/>
        <v>2007</v>
      </c>
      <c r="J21" t="str">
        <f t="shared" si="1"/>
        <v>Phil</v>
      </c>
      <c r="K21" t="s">
        <v>7</v>
      </c>
    </row>
    <row r="22" spans="1:11" ht="15" x14ac:dyDescent="0.25">
      <c r="A22" s="1">
        <f t="shared" si="2"/>
        <v>2006</v>
      </c>
      <c r="B22" t="str">
        <f t="shared" si="3"/>
        <v>Dennis</v>
      </c>
      <c r="C22" t="s">
        <v>7</v>
      </c>
      <c r="E22" s="1">
        <f t="shared" si="4"/>
        <v>2006</v>
      </c>
      <c r="F22" t="str">
        <f t="shared" si="5"/>
        <v>Patrick</v>
      </c>
      <c r="G22" s="9" t="s">
        <v>8</v>
      </c>
      <c r="I22" s="1">
        <f t="shared" si="0"/>
        <v>2006</v>
      </c>
      <c r="J22" t="str">
        <f t="shared" si="1"/>
        <v>Phil</v>
      </c>
      <c r="K22" s="9" t="s">
        <v>12</v>
      </c>
    </row>
    <row r="23" spans="1:11" x14ac:dyDescent="0.2">
      <c r="A23" s="1">
        <f t="shared" si="2"/>
        <v>2005</v>
      </c>
      <c r="B23" t="str">
        <f t="shared" si="3"/>
        <v>Dennis</v>
      </c>
      <c r="C23" t="s">
        <v>7</v>
      </c>
      <c r="E23" s="1">
        <f t="shared" si="4"/>
        <v>2005</v>
      </c>
      <c r="F23" t="str">
        <f t="shared" si="5"/>
        <v>Patrick</v>
      </c>
      <c r="G23" t="s">
        <v>7</v>
      </c>
      <c r="I23" s="1">
        <f t="shared" si="0"/>
        <v>2005</v>
      </c>
      <c r="J23" t="str">
        <f t="shared" si="1"/>
        <v>Phil</v>
      </c>
      <c r="K23" t="s">
        <v>7</v>
      </c>
    </row>
    <row r="24" spans="1:11" x14ac:dyDescent="0.2">
      <c r="A24" s="1">
        <f t="shared" si="2"/>
        <v>2004</v>
      </c>
      <c r="B24" t="str">
        <f t="shared" si="3"/>
        <v>Dennis</v>
      </c>
      <c r="C24" t="s">
        <v>7</v>
      </c>
      <c r="E24" s="1">
        <f t="shared" si="4"/>
        <v>2004</v>
      </c>
      <c r="F24" t="s">
        <v>16</v>
      </c>
      <c r="G24" t="s">
        <v>7</v>
      </c>
      <c r="I24" s="1">
        <f t="shared" si="0"/>
        <v>2004</v>
      </c>
      <c r="J24" t="str">
        <f t="shared" si="1"/>
        <v>Phil</v>
      </c>
      <c r="K24" t="s">
        <v>7</v>
      </c>
    </row>
    <row r="25" spans="1:11" x14ac:dyDescent="0.2">
      <c r="A25" s="1">
        <f t="shared" si="2"/>
        <v>2003</v>
      </c>
      <c r="B25" t="str">
        <f t="shared" si="3"/>
        <v>Dennis</v>
      </c>
      <c r="C25" t="s">
        <v>7</v>
      </c>
      <c r="E25" s="1">
        <f t="shared" si="4"/>
        <v>2003</v>
      </c>
      <c r="F25" t="str">
        <f t="shared" ref="F25:F30" si="6">F24</f>
        <v>Jim</v>
      </c>
      <c r="G25" t="s">
        <v>7</v>
      </c>
      <c r="I25" s="1">
        <f t="shared" si="0"/>
        <v>2003</v>
      </c>
      <c r="J25" t="str">
        <f t="shared" si="1"/>
        <v>Phil</v>
      </c>
      <c r="K25" t="s">
        <v>7</v>
      </c>
    </row>
    <row r="26" spans="1:11" ht="15" x14ac:dyDescent="0.25">
      <c r="A26" s="1">
        <f t="shared" si="2"/>
        <v>2002</v>
      </c>
      <c r="B26" t="str">
        <f t="shared" si="3"/>
        <v>Dennis</v>
      </c>
      <c r="C26" t="s">
        <v>7</v>
      </c>
      <c r="E26" s="1">
        <f t="shared" si="4"/>
        <v>2002</v>
      </c>
      <c r="F26" t="str">
        <f t="shared" si="6"/>
        <v>Jim</v>
      </c>
      <c r="G26" t="s">
        <v>7</v>
      </c>
      <c r="I26" s="1">
        <f t="shared" si="0"/>
        <v>2002</v>
      </c>
      <c r="J26" t="str">
        <f t="shared" si="1"/>
        <v>Phil</v>
      </c>
      <c r="K26" s="9" t="s">
        <v>12</v>
      </c>
    </row>
    <row r="27" spans="1:11" ht="15" x14ac:dyDescent="0.25">
      <c r="A27" s="1">
        <f t="shared" si="2"/>
        <v>2001</v>
      </c>
      <c r="B27" t="str">
        <f t="shared" si="3"/>
        <v>Dennis</v>
      </c>
      <c r="C27" t="s">
        <v>7</v>
      </c>
      <c r="E27" s="1">
        <f t="shared" si="4"/>
        <v>2001</v>
      </c>
      <c r="F27" t="str">
        <f t="shared" si="6"/>
        <v>Jim</v>
      </c>
      <c r="G27" t="s">
        <v>7</v>
      </c>
      <c r="I27" s="1">
        <f t="shared" si="0"/>
        <v>2001</v>
      </c>
      <c r="J27" t="str">
        <f t="shared" si="1"/>
        <v>Phil</v>
      </c>
      <c r="K27" s="9" t="s">
        <v>12</v>
      </c>
    </row>
    <row r="28" spans="1:11" x14ac:dyDescent="0.2">
      <c r="A28" s="1">
        <f t="shared" si="2"/>
        <v>2000</v>
      </c>
      <c r="B28" t="str">
        <f t="shared" si="3"/>
        <v>Dennis</v>
      </c>
      <c r="C28" t="s">
        <v>7</v>
      </c>
      <c r="E28" s="1">
        <f t="shared" si="4"/>
        <v>2000</v>
      </c>
      <c r="F28" t="str">
        <f t="shared" si="6"/>
        <v>Jim</v>
      </c>
      <c r="G28" t="s">
        <v>7</v>
      </c>
      <c r="I28" s="1">
        <f t="shared" si="0"/>
        <v>2000</v>
      </c>
      <c r="J28" t="str">
        <f t="shared" si="1"/>
        <v>Phil</v>
      </c>
      <c r="K28" t="s">
        <v>7</v>
      </c>
    </row>
    <row r="29" spans="1:11" ht="15" x14ac:dyDescent="0.25">
      <c r="A29" s="1">
        <f t="shared" si="2"/>
        <v>1999</v>
      </c>
      <c r="B29" t="s">
        <v>17</v>
      </c>
      <c r="C29" t="s">
        <v>7</v>
      </c>
      <c r="E29" s="1">
        <f t="shared" si="4"/>
        <v>1999</v>
      </c>
      <c r="F29" t="str">
        <f t="shared" si="6"/>
        <v>Jim</v>
      </c>
      <c r="G29" t="s">
        <v>7</v>
      </c>
      <c r="I29" s="1">
        <f t="shared" si="0"/>
        <v>1999</v>
      </c>
      <c r="J29" t="str">
        <f t="shared" si="1"/>
        <v>Phil</v>
      </c>
      <c r="K29" s="8" t="s">
        <v>14</v>
      </c>
    </row>
    <row r="30" spans="1:11" ht="15" x14ac:dyDescent="0.25">
      <c r="A30" s="1">
        <f t="shared" si="2"/>
        <v>1998</v>
      </c>
      <c r="B30" t="str">
        <f>B29</f>
        <v>Craig</v>
      </c>
      <c r="C30" t="s">
        <v>7</v>
      </c>
      <c r="E30" s="1">
        <f t="shared" si="4"/>
        <v>1998</v>
      </c>
      <c r="F30" t="str">
        <f t="shared" si="6"/>
        <v>Jim</v>
      </c>
      <c r="G30" s="8" t="s">
        <v>14</v>
      </c>
      <c r="I30" s="1">
        <f t="shared" si="0"/>
        <v>1998</v>
      </c>
      <c r="J30" t="str">
        <f t="shared" si="1"/>
        <v>Phil</v>
      </c>
      <c r="K30" t="s">
        <v>7</v>
      </c>
    </row>
    <row r="33" spans="1:11" ht="15" x14ac:dyDescent="0.25">
      <c r="A33" s="5" t="s">
        <v>1</v>
      </c>
      <c r="B33" s="6" t="s">
        <v>2</v>
      </c>
      <c r="C33" s="6" t="s">
        <v>3</v>
      </c>
      <c r="E33" s="5" t="s">
        <v>1</v>
      </c>
      <c r="F33" s="6" t="s">
        <v>2</v>
      </c>
      <c r="G33" s="6" t="s">
        <v>3</v>
      </c>
      <c r="I33" s="5" t="s">
        <v>1</v>
      </c>
      <c r="J33" s="6" t="s">
        <v>2</v>
      </c>
      <c r="K33" s="6" t="s">
        <v>3</v>
      </c>
    </row>
    <row r="34" spans="1:11" ht="30" x14ac:dyDescent="0.25">
      <c r="A34" s="14">
        <v>2025</v>
      </c>
      <c r="B34" s="13" t="s">
        <v>18</v>
      </c>
      <c r="C34" s="7" t="s">
        <v>9</v>
      </c>
      <c r="E34" s="14">
        <v>2025</v>
      </c>
      <c r="F34" s="13" t="s">
        <v>52</v>
      </c>
      <c r="G34" s="13" t="s">
        <v>7</v>
      </c>
      <c r="I34" s="14">
        <v>2025</v>
      </c>
      <c r="J34" s="13" t="s">
        <v>20</v>
      </c>
      <c r="K34" s="13" t="s">
        <v>7</v>
      </c>
    </row>
    <row r="35" spans="1:11" x14ac:dyDescent="0.2">
      <c r="A35" s="14">
        <v>2024</v>
      </c>
      <c r="B35" s="13" t="s">
        <v>18</v>
      </c>
      <c r="C35" t="s">
        <v>7</v>
      </c>
      <c r="E35" s="14">
        <v>2024</v>
      </c>
      <c r="F35" s="13" t="s">
        <v>52</v>
      </c>
      <c r="G35" s="13" t="s">
        <v>7</v>
      </c>
      <c r="I35" s="14">
        <v>2024</v>
      </c>
      <c r="J35" s="13" t="s">
        <v>20</v>
      </c>
      <c r="K35" s="13" t="s">
        <v>7</v>
      </c>
    </row>
    <row r="36" spans="1:11" ht="30" x14ac:dyDescent="0.25">
      <c r="A36" s="14">
        <v>2023</v>
      </c>
      <c r="B36" s="13" t="s">
        <v>18</v>
      </c>
      <c r="C36" s="7" t="s">
        <v>22</v>
      </c>
      <c r="E36" s="14">
        <v>2023</v>
      </c>
      <c r="F36" s="13" t="s">
        <v>19</v>
      </c>
      <c r="G36" s="13" t="s">
        <v>7</v>
      </c>
      <c r="I36" s="14">
        <v>2023</v>
      </c>
      <c r="J36" s="13" t="s">
        <v>20</v>
      </c>
      <c r="K36" s="13" t="s">
        <v>7</v>
      </c>
    </row>
    <row r="37" spans="1:11" s="13" customFormat="1" x14ac:dyDescent="0.2">
      <c r="A37" s="14">
        <v>2022</v>
      </c>
      <c r="B37" s="13" t="s">
        <v>18</v>
      </c>
      <c r="C37" s="13" t="s">
        <v>7</v>
      </c>
      <c r="E37" s="14">
        <v>2022</v>
      </c>
      <c r="F37" s="13" t="s">
        <v>19</v>
      </c>
      <c r="G37" s="13" t="s">
        <v>7</v>
      </c>
      <c r="H37" s="20"/>
      <c r="I37" s="14">
        <v>2022</v>
      </c>
      <c r="J37" s="13" t="s">
        <v>20</v>
      </c>
      <c r="K37" s="13" t="s">
        <v>7</v>
      </c>
    </row>
    <row r="38" spans="1:11" ht="15" x14ac:dyDescent="0.25">
      <c r="A38" s="1">
        <v>2021</v>
      </c>
      <c r="B38" t="s">
        <v>18</v>
      </c>
      <c r="C38" t="s">
        <v>7</v>
      </c>
      <c r="E38" s="1">
        <v>2021</v>
      </c>
      <c r="F38" t="s">
        <v>21</v>
      </c>
      <c r="G38" t="s">
        <v>7</v>
      </c>
      <c r="I38" s="1">
        <v>2021</v>
      </c>
      <c r="J38" t="s">
        <v>20</v>
      </c>
      <c r="K38" s="9" t="s">
        <v>12</v>
      </c>
    </row>
    <row r="39" spans="1:11" x14ac:dyDescent="0.2">
      <c r="A39" s="1">
        <v>2020</v>
      </c>
      <c r="B39" t="s">
        <v>18</v>
      </c>
      <c r="C39" t="s">
        <v>7</v>
      </c>
      <c r="E39" s="1">
        <v>2020</v>
      </c>
      <c r="F39" t="s">
        <v>21</v>
      </c>
      <c r="G39" t="s">
        <v>7</v>
      </c>
      <c r="I39" s="1">
        <v>2020</v>
      </c>
      <c r="J39" t="s">
        <v>20</v>
      </c>
      <c r="K39" t="s">
        <v>7</v>
      </c>
    </row>
    <row r="40" spans="1:11" ht="15" x14ac:dyDescent="0.25">
      <c r="A40" s="1">
        <v>2019</v>
      </c>
      <c r="B40" t="s">
        <v>18</v>
      </c>
      <c r="C40" t="s">
        <v>7</v>
      </c>
      <c r="E40" s="1">
        <v>2019</v>
      </c>
      <c r="F40" t="s">
        <v>21</v>
      </c>
      <c r="G40" s="8" t="s">
        <v>14</v>
      </c>
      <c r="I40" s="1">
        <v>2019</v>
      </c>
      <c r="J40" t="s">
        <v>20</v>
      </c>
      <c r="K40" s="8" t="s">
        <v>11</v>
      </c>
    </row>
    <row r="41" spans="1:11" ht="15" x14ac:dyDescent="0.25">
      <c r="A41" s="1">
        <v>2018</v>
      </c>
      <c r="B41" t="s">
        <v>18</v>
      </c>
      <c r="C41" s="8" t="s">
        <v>14</v>
      </c>
      <c r="E41" s="1">
        <v>2018</v>
      </c>
      <c r="F41" t="s">
        <v>21</v>
      </c>
      <c r="G41" t="s">
        <v>7</v>
      </c>
      <c r="I41" s="1">
        <v>2018</v>
      </c>
      <c r="J41" t="s">
        <v>20</v>
      </c>
      <c r="K41" t="s">
        <v>7</v>
      </c>
    </row>
    <row r="42" spans="1:11" ht="15" x14ac:dyDescent="0.25">
      <c r="A42" s="1">
        <f t="shared" ref="A42:A56" si="7">A41-1</f>
        <v>2017</v>
      </c>
      <c r="B42" t="str">
        <f t="shared" ref="B42:B61" si="8">B41</f>
        <v>Steve</v>
      </c>
      <c r="C42" s="8" t="s">
        <v>11</v>
      </c>
      <c r="E42" s="1">
        <f t="shared" ref="E42:E61" si="9">E41-1</f>
        <v>2017</v>
      </c>
      <c r="F42" t="str">
        <f t="shared" ref="F42:F49" si="10">F41</f>
        <v>Scott K.</v>
      </c>
      <c r="G42" t="s">
        <v>7</v>
      </c>
      <c r="I42" s="1">
        <f t="shared" ref="I42:I61" si="11">I41-1</f>
        <v>2017</v>
      </c>
      <c r="J42" t="str">
        <f t="shared" ref="J42:J55" si="12">J41</f>
        <v>Dwight</v>
      </c>
      <c r="K42" t="s">
        <v>7</v>
      </c>
    </row>
    <row r="43" spans="1:11" ht="15" x14ac:dyDescent="0.25">
      <c r="A43" s="1">
        <f t="shared" si="7"/>
        <v>2016</v>
      </c>
      <c r="B43" t="str">
        <f t="shared" si="8"/>
        <v>Steve</v>
      </c>
      <c r="C43" s="8" t="s">
        <v>14</v>
      </c>
      <c r="E43" s="1">
        <f t="shared" si="9"/>
        <v>2016</v>
      </c>
      <c r="F43" t="str">
        <f t="shared" si="10"/>
        <v>Scott K.</v>
      </c>
      <c r="G43" s="8" t="s">
        <v>11</v>
      </c>
      <c r="I43" s="1">
        <f t="shared" si="11"/>
        <v>2016</v>
      </c>
      <c r="J43" t="str">
        <f t="shared" si="12"/>
        <v>Dwight</v>
      </c>
      <c r="K43" t="s">
        <v>7</v>
      </c>
    </row>
    <row r="44" spans="1:11" ht="15" x14ac:dyDescent="0.25">
      <c r="A44" s="1">
        <f t="shared" si="7"/>
        <v>2015</v>
      </c>
      <c r="B44" t="str">
        <f t="shared" si="8"/>
        <v>Steve</v>
      </c>
      <c r="C44" s="9" t="s">
        <v>8</v>
      </c>
      <c r="E44" s="1">
        <f t="shared" si="9"/>
        <v>2015</v>
      </c>
      <c r="F44" t="str">
        <f t="shared" si="10"/>
        <v>Scott K.</v>
      </c>
      <c r="G44" t="s">
        <v>7</v>
      </c>
      <c r="I44" s="1">
        <f t="shared" si="11"/>
        <v>2015</v>
      </c>
      <c r="J44" t="str">
        <f t="shared" si="12"/>
        <v>Dwight</v>
      </c>
      <c r="K44" t="s">
        <v>7</v>
      </c>
    </row>
    <row r="45" spans="1:11" ht="15" x14ac:dyDescent="0.25">
      <c r="A45" s="1">
        <f t="shared" si="7"/>
        <v>2014</v>
      </c>
      <c r="B45" t="str">
        <f t="shared" si="8"/>
        <v>Steve</v>
      </c>
      <c r="C45" t="s">
        <v>7</v>
      </c>
      <c r="E45" s="1">
        <f t="shared" si="9"/>
        <v>2014</v>
      </c>
      <c r="F45" t="str">
        <f t="shared" si="10"/>
        <v>Scott K.</v>
      </c>
      <c r="G45" t="s">
        <v>7</v>
      </c>
      <c r="H45" s="21"/>
      <c r="I45" s="1">
        <f t="shared" si="11"/>
        <v>2014</v>
      </c>
      <c r="J45" t="str">
        <f t="shared" si="12"/>
        <v>Dwight</v>
      </c>
      <c r="K45" t="s">
        <v>7</v>
      </c>
    </row>
    <row r="46" spans="1:11" ht="30" x14ac:dyDescent="0.25">
      <c r="A46" s="1">
        <f t="shared" si="7"/>
        <v>2013</v>
      </c>
      <c r="B46" t="str">
        <f t="shared" si="8"/>
        <v>Steve</v>
      </c>
      <c r="C46" s="7" t="s">
        <v>22</v>
      </c>
      <c r="E46" s="1">
        <f t="shared" si="9"/>
        <v>2013</v>
      </c>
      <c r="F46" t="str">
        <f t="shared" si="10"/>
        <v>Scott K.</v>
      </c>
      <c r="G46" t="s">
        <v>7</v>
      </c>
      <c r="I46" s="1">
        <f t="shared" si="11"/>
        <v>2013</v>
      </c>
      <c r="J46" t="str">
        <f t="shared" si="12"/>
        <v>Dwight</v>
      </c>
      <c r="K46" t="s">
        <v>7</v>
      </c>
    </row>
    <row r="47" spans="1:11" ht="30" x14ac:dyDescent="0.25">
      <c r="A47" s="1">
        <f t="shared" si="7"/>
        <v>2012</v>
      </c>
      <c r="B47" t="str">
        <f t="shared" si="8"/>
        <v>Steve</v>
      </c>
      <c r="C47" t="s">
        <v>7</v>
      </c>
      <c r="E47" s="1">
        <f t="shared" si="9"/>
        <v>2012</v>
      </c>
      <c r="F47" t="str">
        <f t="shared" si="10"/>
        <v>Scott K.</v>
      </c>
      <c r="G47" s="7" t="s">
        <v>23</v>
      </c>
      <c r="I47" s="1">
        <f t="shared" si="11"/>
        <v>2012</v>
      </c>
      <c r="J47" t="str">
        <f t="shared" si="12"/>
        <v>Dwight</v>
      </c>
      <c r="K47" t="s">
        <v>7</v>
      </c>
    </row>
    <row r="48" spans="1:11" ht="15" x14ac:dyDescent="0.25">
      <c r="A48" s="1">
        <f t="shared" si="7"/>
        <v>2011</v>
      </c>
      <c r="B48" t="str">
        <f t="shared" si="8"/>
        <v>Steve</v>
      </c>
      <c r="C48" s="8" t="s">
        <v>14</v>
      </c>
      <c r="E48" s="1">
        <f t="shared" si="9"/>
        <v>2011</v>
      </c>
      <c r="F48" t="str">
        <f t="shared" si="10"/>
        <v>Scott K.</v>
      </c>
      <c r="G48" t="s">
        <v>7</v>
      </c>
      <c r="I48" s="1">
        <f t="shared" si="11"/>
        <v>2011</v>
      </c>
      <c r="J48" t="str">
        <f t="shared" si="12"/>
        <v>Dwight</v>
      </c>
      <c r="K48" t="s">
        <v>7</v>
      </c>
    </row>
    <row r="49" spans="1:11" x14ac:dyDescent="0.2">
      <c r="A49" s="1">
        <f t="shared" si="7"/>
        <v>2010</v>
      </c>
      <c r="B49" t="str">
        <f t="shared" si="8"/>
        <v>Steve</v>
      </c>
      <c r="C49" t="s">
        <v>7</v>
      </c>
      <c r="E49" s="1">
        <f t="shared" si="9"/>
        <v>2010</v>
      </c>
      <c r="F49" t="str">
        <f t="shared" si="10"/>
        <v>Scott K.</v>
      </c>
      <c r="G49" t="s">
        <v>7</v>
      </c>
      <c r="I49" s="1">
        <f t="shared" si="11"/>
        <v>2010</v>
      </c>
      <c r="J49" t="str">
        <f t="shared" si="12"/>
        <v>Dwight</v>
      </c>
      <c r="K49" t="s">
        <v>7</v>
      </c>
    </row>
    <row r="50" spans="1:11" ht="15" x14ac:dyDescent="0.25">
      <c r="A50" s="1">
        <f t="shared" si="7"/>
        <v>2009</v>
      </c>
      <c r="B50" t="str">
        <f t="shared" si="8"/>
        <v>Steve</v>
      </c>
      <c r="C50" s="9" t="s">
        <v>8</v>
      </c>
      <c r="E50" s="1">
        <f t="shared" si="9"/>
        <v>2009</v>
      </c>
      <c r="F50" t="s">
        <v>24</v>
      </c>
      <c r="G50" t="s">
        <v>7</v>
      </c>
      <c r="I50" s="1">
        <f t="shared" si="11"/>
        <v>2009</v>
      </c>
      <c r="J50" t="str">
        <f t="shared" si="12"/>
        <v>Dwight</v>
      </c>
      <c r="K50" t="s">
        <v>7</v>
      </c>
    </row>
    <row r="51" spans="1:11" ht="15" x14ac:dyDescent="0.25">
      <c r="A51" s="1">
        <f t="shared" si="7"/>
        <v>2008</v>
      </c>
      <c r="B51" t="str">
        <f t="shared" si="8"/>
        <v>Steve</v>
      </c>
      <c r="C51" s="8" t="s">
        <v>14</v>
      </c>
      <c r="E51" s="1">
        <f t="shared" si="9"/>
        <v>2008</v>
      </c>
      <c r="F51" t="str">
        <f>F50</f>
        <v>Larry</v>
      </c>
      <c r="G51" t="s">
        <v>7</v>
      </c>
      <c r="H51" s="22"/>
      <c r="I51" s="1">
        <f t="shared" si="11"/>
        <v>2008</v>
      </c>
      <c r="J51" t="str">
        <f t="shared" si="12"/>
        <v>Dwight</v>
      </c>
      <c r="K51" s="9" t="s">
        <v>8</v>
      </c>
    </row>
    <row r="52" spans="1:11" ht="15" x14ac:dyDescent="0.25">
      <c r="A52" s="1">
        <f t="shared" si="7"/>
        <v>2007</v>
      </c>
      <c r="B52" t="str">
        <f t="shared" si="8"/>
        <v>Steve</v>
      </c>
      <c r="C52" s="9" t="s">
        <v>8</v>
      </c>
      <c r="E52" s="1">
        <f t="shared" si="9"/>
        <v>2007</v>
      </c>
      <c r="F52" t="str">
        <f>F51</f>
        <v>Larry</v>
      </c>
      <c r="G52" t="s">
        <v>7</v>
      </c>
      <c r="I52" s="1">
        <f t="shared" si="11"/>
        <v>2007</v>
      </c>
      <c r="J52" t="str">
        <f t="shared" si="12"/>
        <v>Dwight</v>
      </c>
      <c r="K52" t="s">
        <v>7</v>
      </c>
    </row>
    <row r="53" spans="1:11" ht="15" x14ac:dyDescent="0.25">
      <c r="A53" s="1">
        <f t="shared" si="7"/>
        <v>2006</v>
      </c>
      <c r="B53" t="str">
        <f t="shared" si="8"/>
        <v>Steve</v>
      </c>
      <c r="C53" s="8" t="s">
        <v>11</v>
      </c>
      <c r="E53" s="1">
        <f t="shared" si="9"/>
        <v>2006</v>
      </c>
      <c r="F53" t="str">
        <f>F52</f>
        <v>Larry</v>
      </c>
      <c r="G53" s="8" t="s">
        <v>14</v>
      </c>
      <c r="I53" s="1">
        <f t="shared" si="11"/>
        <v>2006</v>
      </c>
      <c r="J53" t="str">
        <f t="shared" si="12"/>
        <v>Dwight</v>
      </c>
      <c r="K53" t="s">
        <v>7</v>
      </c>
    </row>
    <row r="54" spans="1:11" ht="15" x14ac:dyDescent="0.25">
      <c r="A54" s="1">
        <f t="shared" si="7"/>
        <v>2005</v>
      </c>
      <c r="B54" t="str">
        <f t="shared" si="8"/>
        <v>Steve</v>
      </c>
      <c r="C54" s="8" t="s">
        <v>11</v>
      </c>
      <c r="E54" s="1">
        <f t="shared" si="9"/>
        <v>2005</v>
      </c>
      <c r="F54" t="str">
        <f>F53</f>
        <v>Larry</v>
      </c>
      <c r="G54" t="s">
        <v>7</v>
      </c>
      <c r="I54" s="1">
        <f t="shared" si="11"/>
        <v>2005</v>
      </c>
      <c r="J54" t="str">
        <f t="shared" si="12"/>
        <v>Dwight</v>
      </c>
      <c r="K54" s="9" t="s">
        <v>12</v>
      </c>
    </row>
    <row r="55" spans="1:11" ht="15" x14ac:dyDescent="0.25">
      <c r="A55" s="1">
        <f t="shared" si="7"/>
        <v>2004</v>
      </c>
      <c r="B55" t="str">
        <f t="shared" si="8"/>
        <v>Steve</v>
      </c>
      <c r="C55" s="8" t="s">
        <v>14</v>
      </c>
      <c r="E55" s="1">
        <f t="shared" si="9"/>
        <v>2004</v>
      </c>
      <c r="F55" t="s">
        <v>24</v>
      </c>
      <c r="G55" s="8" t="s">
        <v>25</v>
      </c>
      <c r="I55" s="1">
        <f t="shared" si="11"/>
        <v>2004</v>
      </c>
      <c r="J55" t="str">
        <f t="shared" si="12"/>
        <v>Dwight</v>
      </c>
      <c r="K55" t="s">
        <v>7</v>
      </c>
    </row>
    <row r="56" spans="1:11" x14ac:dyDescent="0.2">
      <c r="A56" s="1">
        <f t="shared" si="7"/>
        <v>2003</v>
      </c>
      <c r="B56" t="str">
        <f t="shared" si="8"/>
        <v>Steve</v>
      </c>
      <c r="C56" t="s">
        <v>7</v>
      </c>
      <c r="E56" s="1">
        <f t="shared" si="9"/>
        <v>2003</v>
      </c>
      <c r="F56" t="str">
        <f t="shared" ref="F56:F61" si="13">F55</f>
        <v>Larry</v>
      </c>
      <c r="G56" t="s">
        <v>7</v>
      </c>
      <c r="I56" s="1">
        <f t="shared" si="11"/>
        <v>2003</v>
      </c>
      <c r="J56" t="s">
        <v>26</v>
      </c>
      <c r="K56" t="s">
        <v>7</v>
      </c>
    </row>
    <row r="57" spans="1:11" x14ac:dyDescent="0.2">
      <c r="A57" s="1">
        <v>2002</v>
      </c>
      <c r="B57" t="str">
        <f t="shared" si="8"/>
        <v>Steve</v>
      </c>
      <c r="C57" t="s">
        <v>7</v>
      </c>
      <c r="E57" s="1">
        <f t="shared" si="9"/>
        <v>2002</v>
      </c>
      <c r="F57" t="str">
        <f t="shared" si="13"/>
        <v>Larry</v>
      </c>
      <c r="G57" t="s">
        <v>7</v>
      </c>
      <c r="I57" s="1">
        <f t="shared" si="11"/>
        <v>2002</v>
      </c>
      <c r="J57" t="s">
        <v>26</v>
      </c>
      <c r="K57" t="s">
        <v>7</v>
      </c>
    </row>
    <row r="58" spans="1:11" ht="15" x14ac:dyDescent="0.25">
      <c r="A58" s="1">
        <v>2001</v>
      </c>
      <c r="B58" t="str">
        <f t="shared" si="8"/>
        <v>Steve</v>
      </c>
      <c r="C58" t="s">
        <v>7</v>
      </c>
      <c r="E58" s="1">
        <f t="shared" si="9"/>
        <v>2001</v>
      </c>
      <c r="F58" t="str">
        <f t="shared" si="13"/>
        <v>Larry</v>
      </c>
      <c r="G58" s="8" t="s">
        <v>14</v>
      </c>
      <c r="I58" s="1">
        <f t="shared" si="11"/>
        <v>2001</v>
      </c>
      <c r="J58" t="s">
        <v>26</v>
      </c>
      <c r="K58" t="s">
        <v>7</v>
      </c>
    </row>
    <row r="59" spans="1:11" x14ac:dyDescent="0.2">
      <c r="A59" s="1">
        <v>2000</v>
      </c>
      <c r="B59" t="str">
        <f t="shared" si="8"/>
        <v>Steve</v>
      </c>
      <c r="C59" t="s">
        <v>7</v>
      </c>
      <c r="E59" s="1">
        <f t="shared" si="9"/>
        <v>2000</v>
      </c>
      <c r="F59" t="str">
        <f t="shared" si="13"/>
        <v>Larry</v>
      </c>
      <c r="G59" t="s">
        <v>7</v>
      </c>
      <c r="I59" s="1">
        <f t="shared" si="11"/>
        <v>2000</v>
      </c>
      <c r="J59" t="s">
        <v>26</v>
      </c>
      <c r="K59" t="s">
        <v>7</v>
      </c>
    </row>
    <row r="60" spans="1:11" x14ac:dyDescent="0.2">
      <c r="A60" s="1">
        <v>1999</v>
      </c>
      <c r="B60" t="str">
        <f t="shared" si="8"/>
        <v>Steve</v>
      </c>
      <c r="C60" t="s">
        <v>7</v>
      </c>
      <c r="E60" s="1">
        <f t="shared" si="9"/>
        <v>1999</v>
      </c>
      <c r="F60" t="str">
        <f t="shared" si="13"/>
        <v>Larry</v>
      </c>
      <c r="G60" t="s">
        <v>7</v>
      </c>
      <c r="I60" s="1">
        <f t="shared" si="11"/>
        <v>1999</v>
      </c>
      <c r="J60" t="s">
        <v>26</v>
      </c>
      <c r="K60" t="s">
        <v>7</v>
      </c>
    </row>
    <row r="61" spans="1:11" ht="15" x14ac:dyDescent="0.25">
      <c r="A61" s="1">
        <v>1998</v>
      </c>
      <c r="B61" t="str">
        <f t="shared" si="8"/>
        <v>Steve</v>
      </c>
      <c r="C61" t="s">
        <v>7</v>
      </c>
      <c r="D61" s="8"/>
      <c r="E61" s="1">
        <f t="shared" si="9"/>
        <v>1998</v>
      </c>
      <c r="F61" t="str">
        <f t="shared" si="13"/>
        <v>Larry</v>
      </c>
      <c r="G61" t="s">
        <v>7</v>
      </c>
      <c r="H61" s="22"/>
      <c r="I61" s="1">
        <f t="shared" si="11"/>
        <v>1998</v>
      </c>
      <c r="J61" t="s">
        <v>27</v>
      </c>
      <c r="K61" t="s">
        <v>7</v>
      </c>
    </row>
    <row r="62" spans="1:11" s="4" customFormat="1" ht="15" x14ac:dyDescent="0.25">
      <c r="A62" s="12"/>
      <c r="C62" s="4" t="s">
        <v>28</v>
      </c>
      <c r="E62" s="12"/>
      <c r="H62" s="23"/>
      <c r="I62" s="12"/>
    </row>
    <row r="64" spans="1:11" ht="15" x14ac:dyDescent="0.25">
      <c r="A64" s="5" t="s">
        <v>1</v>
      </c>
      <c r="B64" s="6" t="s">
        <v>2</v>
      </c>
      <c r="C64" s="6" t="s">
        <v>3</v>
      </c>
      <c r="E64" s="5" t="s">
        <v>1</v>
      </c>
      <c r="F64" s="6" t="s">
        <v>2</v>
      </c>
      <c r="G64" s="6" t="s">
        <v>3</v>
      </c>
      <c r="I64" s="5" t="s">
        <v>1</v>
      </c>
      <c r="J64" s="6" t="s">
        <v>2</v>
      </c>
      <c r="K64" s="6" t="s">
        <v>3</v>
      </c>
    </row>
    <row r="65" spans="1:11" x14ac:dyDescent="0.2">
      <c r="A65" s="14">
        <v>2025</v>
      </c>
      <c r="B65" s="13" t="s">
        <v>29</v>
      </c>
      <c r="C65" s="13" t="s">
        <v>7</v>
      </c>
      <c r="E65" s="14">
        <v>2025</v>
      </c>
      <c r="F65" s="13" t="s">
        <v>30</v>
      </c>
      <c r="G65" s="13" t="s">
        <v>7</v>
      </c>
      <c r="I65" s="14">
        <v>2025</v>
      </c>
      <c r="J65" s="13" t="s">
        <v>31</v>
      </c>
      <c r="K65" s="13" t="s">
        <v>7</v>
      </c>
    </row>
    <row r="66" spans="1:11" ht="15" x14ac:dyDescent="0.25">
      <c r="A66" s="14">
        <v>2024</v>
      </c>
      <c r="B66" s="13" t="s">
        <v>29</v>
      </c>
      <c r="C66" t="s">
        <v>7</v>
      </c>
      <c r="E66" s="14">
        <v>2024</v>
      </c>
      <c r="F66" s="13" t="s">
        <v>30</v>
      </c>
      <c r="G66" s="13" t="s">
        <v>7</v>
      </c>
      <c r="I66" s="14">
        <v>2024</v>
      </c>
      <c r="J66" s="13" t="s">
        <v>31</v>
      </c>
      <c r="K66" s="8" t="s">
        <v>14</v>
      </c>
    </row>
    <row r="67" spans="1:11" ht="15" x14ac:dyDescent="0.25">
      <c r="A67" s="14">
        <v>2023</v>
      </c>
      <c r="B67" s="13" t="s">
        <v>29</v>
      </c>
      <c r="C67" t="s">
        <v>7</v>
      </c>
      <c r="E67" s="14">
        <v>2023</v>
      </c>
      <c r="F67" s="13" t="s">
        <v>30</v>
      </c>
      <c r="G67" s="8" t="s">
        <v>14</v>
      </c>
      <c r="I67" s="14">
        <v>2023</v>
      </c>
      <c r="J67" s="13" t="s">
        <v>31</v>
      </c>
      <c r="K67" s="13" t="s">
        <v>7</v>
      </c>
    </row>
    <row r="68" spans="1:11" s="13" customFormat="1" ht="15" x14ac:dyDescent="0.25">
      <c r="A68" s="14">
        <v>2022</v>
      </c>
      <c r="B68" s="13" t="s">
        <v>29</v>
      </c>
      <c r="C68" s="8" t="s">
        <v>14</v>
      </c>
      <c r="E68" s="14">
        <v>2022</v>
      </c>
      <c r="F68" s="13" t="s">
        <v>30</v>
      </c>
      <c r="G68" s="13" t="s">
        <v>7</v>
      </c>
      <c r="H68" s="20"/>
      <c r="I68" s="14">
        <v>2022</v>
      </c>
      <c r="J68" s="13" t="s">
        <v>31</v>
      </c>
      <c r="K68" s="13" t="s">
        <v>7</v>
      </c>
    </row>
    <row r="69" spans="1:11" ht="15" x14ac:dyDescent="0.25">
      <c r="A69" s="1">
        <v>2021</v>
      </c>
      <c r="B69" t="s">
        <v>29</v>
      </c>
      <c r="C69" t="s">
        <v>7</v>
      </c>
      <c r="E69" s="1">
        <v>2021</v>
      </c>
      <c r="F69" t="s">
        <v>32</v>
      </c>
      <c r="G69" s="8" t="s">
        <v>14</v>
      </c>
      <c r="I69" s="1">
        <v>2021</v>
      </c>
      <c r="J69" t="s">
        <v>31</v>
      </c>
      <c r="K69" t="s">
        <v>7</v>
      </c>
    </row>
    <row r="70" spans="1:11" ht="15" x14ac:dyDescent="0.25">
      <c r="A70" s="1">
        <v>2020</v>
      </c>
      <c r="B70" t="s">
        <v>29</v>
      </c>
      <c r="C70" t="s">
        <v>7</v>
      </c>
      <c r="E70" s="1">
        <v>2020</v>
      </c>
      <c r="F70" t="s">
        <v>32</v>
      </c>
      <c r="G70" s="8" t="s">
        <v>14</v>
      </c>
      <c r="I70" s="1">
        <v>2020</v>
      </c>
      <c r="J70" t="s">
        <v>31</v>
      </c>
      <c r="K70" t="s">
        <v>7</v>
      </c>
    </row>
    <row r="71" spans="1:11" x14ac:dyDescent="0.2">
      <c r="A71" s="1">
        <v>2019</v>
      </c>
      <c r="B71" t="s">
        <v>29</v>
      </c>
      <c r="C71" t="s">
        <v>7</v>
      </c>
      <c r="E71" s="1">
        <v>2019</v>
      </c>
      <c r="F71" t="s">
        <v>30</v>
      </c>
      <c r="G71" t="s">
        <v>7</v>
      </c>
      <c r="I71" s="1">
        <v>2019</v>
      </c>
      <c r="J71" t="s">
        <v>31</v>
      </c>
      <c r="K71" t="s">
        <v>7</v>
      </c>
    </row>
    <row r="72" spans="1:11" x14ac:dyDescent="0.2">
      <c r="A72" s="1">
        <v>2018</v>
      </c>
      <c r="B72" t="s">
        <v>29</v>
      </c>
      <c r="C72" t="s">
        <v>7</v>
      </c>
      <c r="E72" s="1">
        <v>2018</v>
      </c>
      <c r="F72" t="s">
        <v>30</v>
      </c>
      <c r="G72" t="s">
        <v>7</v>
      </c>
      <c r="I72" s="1">
        <v>2018</v>
      </c>
      <c r="J72" t="s">
        <v>31</v>
      </c>
      <c r="K72" t="s">
        <v>7</v>
      </c>
    </row>
    <row r="73" spans="1:11" ht="15" x14ac:dyDescent="0.25">
      <c r="A73" s="1">
        <f t="shared" ref="A73:A87" si="14">A72-1</f>
        <v>2017</v>
      </c>
      <c r="B73" t="s">
        <v>29</v>
      </c>
      <c r="C73" s="8" t="s">
        <v>14</v>
      </c>
      <c r="E73" s="1">
        <f t="shared" ref="E73:E87" si="15">E72-1</f>
        <v>2017</v>
      </c>
      <c r="F73" t="s">
        <v>33</v>
      </c>
      <c r="G73" t="s">
        <v>7</v>
      </c>
      <c r="I73" s="1">
        <f t="shared" ref="I73:I87" si="16">I72-1</f>
        <v>2017</v>
      </c>
      <c r="J73" t="s">
        <v>31</v>
      </c>
      <c r="K73" t="s">
        <v>7</v>
      </c>
    </row>
    <row r="74" spans="1:11" x14ac:dyDescent="0.2">
      <c r="A74" s="1">
        <f t="shared" si="14"/>
        <v>2016</v>
      </c>
      <c r="B74" t="s">
        <v>29</v>
      </c>
      <c r="C74" t="s">
        <v>7</v>
      </c>
      <c r="E74" s="1">
        <f t="shared" si="15"/>
        <v>2016</v>
      </c>
      <c r="F74" t="s">
        <v>33</v>
      </c>
      <c r="G74" t="s">
        <v>7</v>
      </c>
      <c r="I74" s="1">
        <f t="shared" si="16"/>
        <v>2016</v>
      </c>
      <c r="J74" t="s">
        <v>31</v>
      </c>
      <c r="K74" t="s">
        <v>7</v>
      </c>
    </row>
    <row r="75" spans="1:11" x14ac:dyDescent="0.2">
      <c r="A75" s="1">
        <f t="shared" si="14"/>
        <v>2015</v>
      </c>
      <c r="B75" t="s">
        <v>29</v>
      </c>
      <c r="C75" t="s">
        <v>7</v>
      </c>
      <c r="E75" s="1">
        <f t="shared" si="15"/>
        <v>2015</v>
      </c>
      <c r="F75" t="s">
        <v>33</v>
      </c>
      <c r="G75" t="s">
        <v>7</v>
      </c>
      <c r="I75" s="1">
        <f t="shared" si="16"/>
        <v>2015</v>
      </c>
      <c r="J75" t="s">
        <v>31</v>
      </c>
      <c r="K75" t="s">
        <v>7</v>
      </c>
    </row>
    <row r="76" spans="1:11" ht="15" x14ac:dyDescent="0.25">
      <c r="A76" s="1">
        <f t="shared" si="14"/>
        <v>2014</v>
      </c>
      <c r="B76" t="s">
        <v>29</v>
      </c>
      <c r="C76" s="8" t="s">
        <v>14</v>
      </c>
      <c r="E76" s="1">
        <f t="shared" si="15"/>
        <v>2014</v>
      </c>
      <c r="F76" t="s">
        <v>33</v>
      </c>
      <c r="G76" t="s">
        <v>7</v>
      </c>
      <c r="I76" s="1">
        <f t="shared" si="16"/>
        <v>2014</v>
      </c>
      <c r="J76" t="s">
        <v>31</v>
      </c>
      <c r="K76" t="s">
        <v>7</v>
      </c>
    </row>
    <row r="77" spans="1:11" x14ac:dyDescent="0.2">
      <c r="A77" s="1">
        <f t="shared" si="14"/>
        <v>2013</v>
      </c>
      <c r="B77" t="s">
        <v>29</v>
      </c>
      <c r="C77" t="s">
        <v>7</v>
      </c>
      <c r="E77" s="1">
        <f t="shared" si="15"/>
        <v>2013</v>
      </c>
      <c r="F77" t="s">
        <v>33</v>
      </c>
      <c r="G77" t="s">
        <v>7</v>
      </c>
      <c r="I77" s="1">
        <f t="shared" si="16"/>
        <v>2013</v>
      </c>
      <c r="J77" t="s">
        <v>31</v>
      </c>
      <c r="K77" t="s">
        <v>7</v>
      </c>
    </row>
    <row r="78" spans="1:11" x14ac:dyDescent="0.2">
      <c r="A78" s="1">
        <f t="shared" si="14"/>
        <v>2012</v>
      </c>
      <c r="B78" t="s">
        <v>29</v>
      </c>
      <c r="C78" t="s">
        <v>7</v>
      </c>
      <c r="E78" s="1">
        <f t="shared" si="15"/>
        <v>2012</v>
      </c>
      <c r="F78" t="s">
        <v>33</v>
      </c>
      <c r="G78" t="s">
        <v>7</v>
      </c>
      <c r="I78" s="1">
        <f t="shared" si="16"/>
        <v>2012</v>
      </c>
      <c r="J78" t="s">
        <v>31</v>
      </c>
      <c r="K78" t="s">
        <v>7</v>
      </c>
    </row>
    <row r="79" spans="1:11" x14ac:dyDescent="0.2">
      <c r="A79" s="1">
        <f t="shared" si="14"/>
        <v>2011</v>
      </c>
      <c r="B79" t="s">
        <v>29</v>
      </c>
      <c r="C79" t="s">
        <v>7</v>
      </c>
      <c r="E79" s="1">
        <f t="shared" si="15"/>
        <v>2011</v>
      </c>
      <c r="F79" t="s">
        <v>33</v>
      </c>
      <c r="G79" t="s">
        <v>7</v>
      </c>
      <c r="I79" s="1">
        <f t="shared" si="16"/>
        <v>2011</v>
      </c>
      <c r="J79" t="s">
        <v>31</v>
      </c>
      <c r="K79" t="s">
        <v>7</v>
      </c>
    </row>
    <row r="80" spans="1:11" ht="15" x14ac:dyDescent="0.25">
      <c r="A80" s="1">
        <f t="shared" si="14"/>
        <v>2010</v>
      </c>
      <c r="B80" t="s">
        <v>29</v>
      </c>
      <c r="C80" t="s">
        <v>7</v>
      </c>
      <c r="E80" s="1">
        <f t="shared" si="15"/>
        <v>2010</v>
      </c>
      <c r="F80" t="s">
        <v>33</v>
      </c>
      <c r="G80" s="9" t="s">
        <v>12</v>
      </c>
      <c r="I80" s="1">
        <f t="shared" si="16"/>
        <v>2010</v>
      </c>
      <c r="J80" t="s">
        <v>31</v>
      </c>
      <c r="K80" s="8" t="s">
        <v>14</v>
      </c>
    </row>
    <row r="81" spans="1:11" x14ac:dyDescent="0.2">
      <c r="A81" s="1">
        <f t="shared" si="14"/>
        <v>2009</v>
      </c>
      <c r="B81" t="s">
        <v>29</v>
      </c>
      <c r="C81" t="s">
        <v>7</v>
      </c>
      <c r="E81" s="1">
        <f t="shared" si="15"/>
        <v>2009</v>
      </c>
      <c r="F81" t="s">
        <v>33</v>
      </c>
      <c r="G81" t="s">
        <v>7</v>
      </c>
      <c r="I81" s="1">
        <f t="shared" si="16"/>
        <v>2009</v>
      </c>
      <c r="J81" t="s">
        <v>31</v>
      </c>
      <c r="K81" t="s">
        <v>7</v>
      </c>
    </row>
    <row r="82" spans="1:11" x14ac:dyDescent="0.2">
      <c r="A82" s="1">
        <f t="shared" si="14"/>
        <v>2008</v>
      </c>
      <c r="B82" t="s">
        <v>29</v>
      </c>
      <c r="C82" t="s">
        <v>7</v>
      </c>
      <c r="E82" s="1">
        <f t="shared" si="15"/>
        <v>2008</v>
      </c>
      <c r="F82" t="s">
        <v>33</v>
      </c>
      <c r="G82" t="s">
        <v>7</v>
      </c>
      <c r="I82" s="1">
        <f t="shared" si="16"/>
        <v>2008</v>
      </c>
      <c r="J82" t="s">
        <v>31</v>
      </c>
      <c r="K82" t="s">
        <v>7</v>
      </c>
    </row>
    <row r="83" spans="1:11" ht="15" x14ac:dyDescent="0.25">
      <c r="A83" s="1">
        <f t="shared" si="14"/>
        <v>2007</v>
      </c>
      <c r="B83" t="s">
        <v>29</v>
      </c>
      <c r="C83" t="s">
        <v>7</v>
      </c>
      <c r="E83" s="1">
        <f t="shared" si="15"/>
        <v>2007</v>
      </c>
      <c r="F83" t="s">
        <v>33</v>
      </c>
      <c r="G83" s="8" t="s">
        <v>14</v>
      </c>
      <c r="I83" s="1">
        <f t="shared" si="16"/>
        <v>2007</v>
      </c>
      <c r="J83" t="s">
        <v>34</v>
      </c>
      <c r="K83" t="s">
        <v>7</v>
      </c>
    </row>
    <row r="84" spans="1:11" x14ac:dyDescent="0.2">
      <c r="A84" s="1">
        <f t="shared" si="14"/>
        <v>2006</v>
      </c>
      <c r="B84" t="s">
        <v>29</v>
      </c>
      <c r="C84" t="s">
        <v>7</v>
      </c>
      <c r="E84" s="1">
        <f t="shared" si="15"/>
        <v>2006</v>
      </c>
      <c r="F84" t="s">
        <v>33</v>
      </c>
      <c r="G84" t="s">
        <v>7</v>
      </c>
      <c r="I84" s="1">
        <f t="shared" si="16"/>
        <v>2006</v>
      </c>
      <c r="J84" t="s">
        <v>34</v>
      </c>
      <c r="K84" t="s">
        <v>7</v>
      </c>
    </row>
    <row r="85" spans="1:11" x14ac:dyDescent="0.2">
      <c r="A85" s="1">
        <f t="shared" si="14"/>
        <v>2005</v>
      </c>
      <c r="B85" t="s">
        <v>29</v>
      </c>
      <c r="C85" t="s">
        <v>7</v>
      </c>
      <c r="E85" s="1">
        <f t="shared" si="15"/>
        <v>2005</v>
      </c>
      <c r="F85" t="s">
        <v>33</v>
      </c>
      <c r="G85" t="s">
        <v>7</v>
      </c>
      <c r="I85" s="1">
        <f t="shared" si="16"/>
        <v>2005</v>
      </c>
      <c r="J85" t="s">
        <v>35</v>
      </c>
      <c r="K85" t="s">
        <v>7</v>
      </c>
    </row>
    <row r="86" spans="1:11" ht="15" x14ac:dyDescent="0.25">
      <c r="A86" s="1">
        <f t="shared" si="14"/>
        <v>2004</v>
      </c>
      <c r="B86" t="s">
        <v>29</v>
      </c>
      <c r="C86" s="9" t="s">
        <v>12</v>
      </c>
      <c r="E86" s="1">
        <f t="shared" si="15"/>
        <v>2004</v>
      </c>
      <c r="F86" t="s">
        <v>33</v>
      </c>
      <c r="G86" t="s">
        <v>7</v>
      </c>
      <c r="I86" s="1">
        <f t="shared" si="16"/>
        <v>2004</v>
      </c>
      <c r="J86" t="s">
        <v>35</v>
      </c>
      <c r="K86" t="s">
        <v>7</v>
      </c>
    </row>
    <row r="87" spans="1:11" ht="15" x14ac:dyDescent="0.25">
      <c r="A87" s="1">
        <f t="shared" si="14"/>
        <v>2003</v>
      </c>
      <c r="B87" t="s">
        <v>29</v>
      </c>
      <c r="C87" s="9" t="s">
        <v>12</v>
      </c>
      <c r="E87" s="1">
        <f t="shared" si="15"/>
        <v>2003</v>
      </c>
      <c r="F87" t="s">
        <v>33</v>
      </c>
      <c r="G87" s="8" t="s">
        <v>14</v>
      </c>
      <c r="I87" s="1">
        <f t="shared" si="16"/>
        <v>2003</v>
      </c>
      <c r="J87" t="s">
        <v>35</v>
      </c>
      <c r="K87" t="s">
        <v>7</v>
      </c>
    </row>
    <row r="88" spans="1:11" ht="15" x14ac:dyDescent="0.25">
      <c r="A88" s="1">
        <v>2002</v>
      </c>
      <c r="B88" t="s">
        <v>29</v>
      </c>
      <c r="C88" s="8" t="s">
        <v>14</v>
      </c>
      <c r="E88" s="1">
        <v>2002</v>
      </c>
      <c r="F88" t="s">
        <v>33</v>
      </c>
      <c r="G88" t="s">
        <v>7</v>
      </c>
      <c r="I88" s="1">
        <v>2002</v>
      </c>
      <c r="J88" t="s">
        <v>35</v>
      </c>
      <c r="K88" t="s">
        <v>7</v>
      </c>
    </row>
    <row r="89" spans="1:11" x14ac:dyDescent="0.2">
      <c r="A89" s="1">
        <v>2001</v>
      </c>
      <c r="B89" t="s">
        <v>29</v>
      </c>
      <c r="C89" t="s">
        <v>7</v>
      </c>
      <c r="E89" s="1">
        <v>2001</v>
      </c>
      <c r="F89" t="s">
        <v>33</v>
      </c>
      <c r="G89" t="s">
        <v>7</v>
      </c>
      <c r="I89" s="1">
        <v>2001</v>
      </c>
      <c r="J89" t="s">
        <v>36</v>
      </c>
      <c r="K89" t="s">
        <v>7</v>
      </c>
    </row>
    <row r="90" spans="1:11" ht="15" x14ac:dyDescent="0.25">
      <c r="A90" s="1">
        <v>2000</v>
      </c>
      <c r="B90" t="s">
        <v>37</v>
      </c>
      <c r="C90" t="s">
        <v>7</v>
      </c>
      <c r="E90" s="1">
        <v>2000</v>
      </c>
      <c r="F90" t="s">
        <v>33</v>
      </c>
      <c r="G90" t="s">
        <v>7</v>
      </c>
      <c r="I90" s="1">
        <v>2000</v>
      </c>
      <c r="J90" t="s">
        <v>36</v>
      </c>
      <c r="K90" s="8" t="s">
        <v>14</v>
      </c>
    </row>
    <row r="91" spans="1:11" ht="15" x14ac:dyDescent="0.25">
      <c r="A91" s="1">
        <v>1999</v>
      </c>
      <c r="B91" t="s">
        <v>37</v>
      </c>
      <c r="C91" t="s">
        <v>7</v>
      </c>
      <c r="E91" s="1">
        <v>1999</v>
      </c>
      <c r="F91" t="s">
        <v>33</v>
      </c>
      <c r="G91" t="s">
        <v>7</v>
      </c>
      <c r="I91" s="1">
        <v>1999</v>
      </c>
      <c r="J91" t="s">
        <v>36</v>
      </c>
      <c r="K91" s="9" t="s">
        <v>12</v>
      </c>
    </row>
    <row r="92" spans="1:11" ht="15" x14ac:dyDescent="0.25">
      <c r="A92" s="1">
        <v>1998</v>
      </c>
      <c r="B92" t="s">
        <v>37</v>
      </c>
      <c r="C92" s="9" t="s">
        <v>12</v>
      </c>
      <c r="E92" s="1">
        <v>1998</v>
      </c>
      <c r="F92" t="s">
        <v>33</v>
      </c>
      <c r="G92" t="s">
        <v>7</v>
      </c>
      <c r="I92" s="1">
        <v>1998</v>
      </c>
      <c r="J92" t="s">
        <v>36</v>
      </c>
      <c r="K92" t="s">
        <v>7</v>
      </c>
    </row>
    <row r="95" spans="1:11" ht="15" x14ac:dyDescent="0.25">
      <c r="A95" s="5" t="s">
        <v>1</v>
      </c>
      <c r="B95" s="6" t="s">
        <v>2</v>
      </c>
      <c r="C95" s="6" t="s">
        <v>3</v>
      </c>
    </row>
    <row r="96" spans="1:11" ht="15" x14ac:dyDescent="0.25">
      <c r="A96" s="14">
        <v>2025</v>
      </c>
      <c r="B96" s="13" t="s">
        <v>38</v>
      </c>
      <c r="C96" s="13" t="s">
        <v>7</v>
      </c>
      <c r="F96" s="15" t="s">
        <v>39</v>
      </c>
      <c r="G96" s="16" t="s">
        <v>2</v>
      </c>
      <c r="H96" s="24" t="s">
        <v>40</v>
      </c>
    </row>
    <row r="97" spans="1:8" x14ac:dyDescent="0.2">
      <c r="A97" s="14">
        <v>2024</v>
      </c>
      <c r="B97" s="13" t="s">
        <v>38</v>
      </c>
      <c r="C97" s="13" t="s">
        <v>7</v>
      </c>
      <c r="F97" s="1">
        <v>9</v>
      </c>
      <c r="G97" t="s">
        <v>18</v>
      </c>
      <c r="H97" s="11" t="s">
        <v>56</v>
      </c>
    </row>
    <row r="98" spans="1:8" x14ac:dyDescent="0.2">
      <c r="A98" s="14">
        <v>2023</v>
      </c>
      <c r="B98" s="13" t="s">
        <v>38</v>
      </c>
      <c r="C98" s="13" t="s">
        <v>7</v>
      </c>
      <c r="F98" s="1">
        <v>6</v>
      </c>
      <c r="G98" t="s">
        <v>4</v>
      </c>
      <c r="H98" s="17" t="s">
        <v>55</v>
      </c>
    </row>
    <row r="99" spans="1:8" x14ac:dyDescent="0.2">
      <c r="A99" s="14">
        <v>2022</v>
      </c>
      <c r="B99" s="13" t="s">
        <v>38</v>
      </c>
      <c r="C99" s="13" t="s">
        <v>7</v>
      </c>
      <c r="F99" s="1">
        <v>4</v>
      </c>
      <c r="G99" t="s">
        <v>29</v>
      </c>
      <c r="H99" s="17" t="s">
        <v>51</v>
      </c>
    </row>
    <row r="100" spans="1:8" x14ac:dyDescent="0.2">
      <c r="A100" s="1">
        <v>2021</v>
      </c>
      <c r="B100" t="s">
        <v>38</v>
      </c>
      <c r="C100" t="s">
        <v>7</v>
      </c>
      <c r="F100" s="1">
        <v>3</v>
      </c>
      <c r="G100" t="s">
        <v>30</v>
      </c>
      <c r="H100" s="11" t="s">
        <v>53</v>
      </c>
    </row>
    <row r="101" spans="1:8" x14ac:dyDescent="0.2">
      <c r="A101" s="1">
        <v>2020</v>
      </c>
      <c r="B101" t="s">
        <v>38</v>
      </c>
      <c r="C101" t="s">
        <v>7</v>
      </c>
      <c r="F101" s="1">
        <v>2</v>
      </c>
      <c r="G101" t="s">
        <v>31</v>
      </c>
      <c r="H101" s="17" t="s">
        <v>54</v>
      </c>
    </row>
    <row r="102" spans="1:8" ht="15" x14ac:dyDescent="0.25">
      <c r="A102" s="1">
        <v>2019</v>
      </c>
      <c r="B102" t="s">
        <v>38</v>
      </c>
      <c r="C102" s="9" t="s">
        <v>12</v>
      </c>
      <c r="F102" s="1">
        <v>1</v>
      </c>
      <c r="G102" t="s">
        <v>38</v>
      </c>
      <c r="H102" s="17">
        <v>2005</v>
      </c>
    </row>
    <row r="103" spans="1:8" x14ac:dyDescent="0.2">
      <c r="A103" s="1">
        <v>2018</v>
      </c>
      <c r="B103" t="s">
        <v>38</v>
      </c>
      <c r="C103" t="s">
        <v>7</v>
      </c>
      <c r="F103" s="1">
        <v>1</v>
      </c>
      <c r="G103" t="s">
        <v>20</v>
      </c>
      <c r="H103" s="17">
        <v>2019</v>
      </c>
    </row>
    <row r="104" spans="1:8" x14ac:dyDescent="0.2">
      <c r="A104" s="1">
        <f t="shared" ref="A104:A118" si="17">A103-1</f>
        <v>2017</v>
      </c>
      <c r="B104" t="s">
        <v>38</v>
      </c>
      <c r="C104" t="s">
        <v>7</v>
      </c>
      <c r="F104" s="1">
        <v>2</v>
      </c>
      <c r="G104" t="s">
        <v>6</v>
      </c>
      <c r="H104" s="27">
        <v>20252020</v>
      </c>
    </row>
    <row r="105" spans="1:8" x14ac:dyDescent="0.2">
      <c r="A105" s="1">
        <f t="shared" si="17"/>
        <v>2016</v>
      </c>
      <c r="B105" t="s">
        <v>38</v>
      </c>
      <c r="C105" t="s">
        <v>7</v>
      </c>
      <c r="F105" s="1"/>
    </row>
    <row r="106" spans="1:8" x14ac:dyDescent="0.2">
      <c r="A106" s="1">
        <f t="shared" si="17"/>
        <v>2015</v>
      </c>
      <c r="B106" t="s">
        <v>38</v>
      </c>
      <c r="C106" t="s">
        <v>7</v>
      </c>
      <c r="F106" s="1"/>
    </row>
    <row r="107" spans="1:8" ht="15" x14ac:dyDescent="0.25">
      <c r="A107" s="1">
        <f t="shared" si="17"/>
        <v>2014</v>
      </c>
      <c r="B107" t="s">
        <v>38</v>
      </c>
      <c r="C107" s="9" t="s">
        <v>12</v>
      </c>
      <c r="F107" s="15" t="s">
        <v>39</v>
      </c>
      <c r="G107" s="18" t="s">
        <v>41</v>
      </c>
      <c r="H107" s="24" t="s">
        <v>40</v>
      </c>
    </row>
    <row r="108" spans="1:8" x14ac:dyDescent="0.2">
      <c r="A108" s="1">
        <f t="shared" si="17"/>
        <v>2013</v>
      </c>
      <c r="B108" t="s">
        <v>38</v>
      </c>
      <c r="C108" t="s">
        <v>7</v>
      </c>
      <c r="F108" s="1">
        <v>6</v>
      </c>
      <c r="G108" t="s">
        <v>10</v>
      </c>
      <c r="H108" s="11" t="s">
        <v>42</v>
      </c>
    </row>
    <row r="109" spans="1:8" x14ac:dyDescent="0.2">
      <c r="A109" s="1">
        <f t="shared" si="17"/>
        <v>2012</v>
      </c>
      <c r="B109" t="s">
        <v>38</v>
      </c>
      <c r="C109" t="s">
        <v>7</v>
      </c>
      <c r="F109" s="1">
        <v>3</v>
      </c>
      <c r="G109" t="s">
        <v>24</v>
      </c>
      <c r="H109" s="11" t="s">
        <v>43</v>
      </c>
    </row>
    <row r="110" spans="1:8" ht="15" x14ac:dyDescent="0.25">
      <c r="A110" s="1">
        <f t="shared" si="17"/>
        <v>2011</v>
      </c>
      <c r="B110" t="s">
        <v>38</v>
      </c>
      <c r="C110" s="9" t="s">
        <v>12</v>
      </c>
      <c r="F110" s="1">
        <v>2</v>
      </c>
      <c r="G110" t="s">
        <v>44</v>
      </c>
      <c r="H110" s="11" t="s">
        <v>45</v>
      </c>
    </row>
    <row r="111" spans="1:8" x14ac:dyDescent="0.2">
      <c r="A111" s="1">
        <f t="shared" si="17"/>
        <v>2010</v>
      </c>
      <c r="B111" t="s">
        <v>38</v>
      </c>
      <c r="C111" t="s">
        <v>7</v>
      </c>
      <c r="F111" s="1">
        <v>2</v>
      </c>
      <c r="G111" t="s">
        <v>46</v>
      </c>
      <c r="H111" s="11" t="s">
        <v>47</v>
      </c>
    </row>
    <row r="112" spans="1:8" ht="15" x14ac:dyDescent="0.25">
      <c r="A112" s="1">
        <f t="shared" si="17"/>
        <v>2009</v>
      </c>
      <c r="B112" t="s">
        <v>38</v>
      </c>
      <c r="C112" s="9" t="s">
        <v>12</v>
      </c>
      <c r="F112" s="1">
        <v>1</v>
      </c>
      <c r="G112" t="s">
        <v>48</v>
      </c>
      <c r="H112" s="11">
        <v>2000</v>
      </c>
    </row>
    <row r="113" spans="1:8" x14ac:dyDescent="0.2">
      <c r="A113" s="1">
        <f t="shared" si="17"/>
        <v>2008</v>
      </c>
      <c r="B113" t="s">
        <v>38</v>
      </c>
      <c r="C113" t="s">
        <v>7</v>
      </c>
      <c r="F113" s="1">
        <v>1</v>
      </c>
      <c r="G113" t="s">
        <v>49</v>
      </c>
      <c r="H113" s="11">
        <v>1998</v>
      </c>
    </row>
    <row r="114" spans="1:8" x14ac:dyDescent="0.2">
      <c r="A114" s="1">
        <f t="shared" si="17"/>
        <v>2007</v>
      </c>
      <c r="B114" t="s">
        <v>38</v>
      </c>
      <c r="C114" t="s">
        <v>7</v>
      </c>
      <c r="F114" s="1"/>
    </row>
    <row r="115" spans="1:8" x14ac:dyDescent="0.2">
      <c r="A115" s="1">
        <f t="shared" si="17"/>
        <v>2006</v>
      </c>
      <c r="B115" t="s">
        <v>38</v>
      </c>
      <c r="C115" t="s">
        <v>7</v>
      </c>
      <c r="F115" s="1"/>
    </row>
    <row r="116" spans="1:8" ht="15" x14ac:dyDescent="0.25">
      <c r="A116" s="1">
        <f t="shared" si="17"/>
        <v>2005</v>
      </c>
      <c r="B116" t="s">
        <v>38</v>
      </c>
      <c r="C116" s="8" t="s">
        <v>14</v>
      </c>
    </row>
    <row r="117" spans="1:8" x14ac:dyDescent="0.2">
      <c r="A117" s="1">
        <f t="shared" si="17"/>
        <v>2004</v>
      </c>
      <c r="B117" t="s">
        <v>38</v>
      </c>
      <c r="C117" t="s">
        <v>7</v>
      </c>
    </row>
    <row r="118" spans="1:8" x14ac:dyDescent="0.2">
      <c r="A118" s="1">
        <f t="shared" si="17"/>
        <v>2003</v>
      </c>
      <c r="B118" t="s">
        <v>38</v>
      </c>
      <c r="C118" t="s">
        <v>7</v>
      </c>
    </row>
    <row r="119" spans="1:8" x14ac:dyDescent="0.2">
      <c r="A119" s="1">
        <v>2002</v>
      </c>
      <c r="B119" t="s">
        <v>38</v>
      </c>
      <c r="C119" t="s">
        <v>7</v>
      </c>
    </row>
    <row r="120" spans="1:8" x14ac:dyDescent="0.2">
      <c r="A120" s="1">
        <v>2001</v>
      </c>
      <c r="B120" t="s">
        <v>38</v>
      </c>
      <c r="C120" t="s">
        <v>7</v>
      </c>
    </row>
    <row r="121" spans="1:8" x14ac:dyDescent="0.2">
      <c r="A121" s="1">
        <v>2000</v>
      </c>
      <c r="B121" t="s">
        <v>50</v>
      </c>
      <c r="C121" t="s">
        <v>7</v>
      </c>
    </row>
    <row r="122" spans="1:8" x14ac:dyDescent="0.2">
      <c r="A122" s="1">
        <v>1999</v>
      </c>
      <c r="B122" t="s">
        <v>50</v>
      </c>
      <c r="C122" t="s">
        <v>7</v>
      </c>
    </row>
    <row r="123" spans="1:8" x14ac:dyDescent="0.2">
      <c r="A123" s="1">
        <v>1998</v>
      </c>
      <c r="B123" t="s">
        <v>50</v>
      </c>
      <c r="C123" t="s">
        <v>7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Pintar, Stephen</dc:creator>
  <cp:keywords/>
  <dc:description/>
  <cp:lastModifiedBy>Pintar, Stephen</cp:lastModifiedBy>
  <cp:revision>1</cp:revision>
  <dcterms:created xsi:type="dcterms:W3CDTF">2019-10-16T18:06:52Z</dcterms:created>
  <dcterms:modified xsi:type="dcterms:W3CDTF">2026-01-05T12:54:46Z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0x01010024CBBA6F89D69E4CB9F9C90847E21860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